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L41" i="1"/>
  <c r="M41" s="1"/>
  <c r="L40"/>
  <c r="M40" s="1"/>
  <c r="L39"/>
  <c r="M39" s="1"/>
  <c r="L38"/>
  <c r="M38" s="1"/>
  <c r="L37"/>
  <c r="M37" s="1"/>
  <c r="L36"/>
  <c r="M36" s="1"/>
  <c r="L35"/>
  <c r="M35" s="1"/>
  <c r="L34"/>
  <c r="M34" s="1"/>
  <c r="L33"/>
  <c r="M33" s="1"/>
  <c r="L32"/>
  <c r="M32" s="1"/>
  <c r="L31"/>
  <c r="M31" s="1"/>
  <c r="L27"/>
  <c r="M27" s="1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17"/>
  <c r="M17" s="1"/>
  <c r="M4"/>
  <c r="M3"/>
  <c r="L4"/>
  <c r="L5"/>
  <c r="M5" s="1"/>
  <c r="L6"/>
  <c r="M6" s="1"/>
  <c r="L7"/>
  <c r="M7" s="1"/>
  <c r="L8"/>
  <c r="M8" s="1"/>
  <c r="L9"/>
  <c r="M9" s="1"/>
  <c r="L10"/>
  <c r="M10" s="1"/>
  <c r="L11"/>
  <c r="M11" s="1"/>
  <c r="L12"/>
  <c r="M12" s="1"/>
  <c r="L13"/>
  <c r="M13" s="1"/>
  <c r="L3"/>
</calcChain>
</file>

<file path=xl/sharedStrings.xml><?xml version="1.0" encoding="utf-8"?>
<sst xmlns="http://schemas.openxmlformats.org/spreadsheetml/2006/main" count="15" uniqueCount="9">
  <si>
    <t>Сунар-35</t>
  </si>
  <si>
    <t>Мерка</t>
  </si>
  <si>
    <t xml:space="preserve">среднее значение </t>
  </si>
  <si>
    <t>сумма</t>
  </si>
  <si>
    <t>Ирбис-Охота</t>
  </si>
  <si>
    <t>Сокол</t>
  </si>
  <si>
    <t>1,95/35</t>
  </si>
  <si>
    <t>2,3/35</t>
  </si>
  <si>
    <t>1,9/35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</si>
</sst>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2" fontId="0" fillId="0" borderId="6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3" xfId="0" applyBorder="1"/>
    <xf numFmtId="2" fontId="0" fillId="0" borderId="14" xfId="0" applyNumberFormat="1" applyBorder="1"/>
    <xf numFmtId="2" fontId="0" fillId="0" borderId="15" xfId="0" applyNumberFormat="1" applyBorder="1"/>
    <xf numFmtId="2" fontId="0" fillId="0" borderId="16" xfId="0" applyNumberFormat="1" applyBorder="1"/>
    <xf numFmtId="0" fontId="0" fillId="0" borderId="10" xfId="0" applyBorder="1"/>
    <xf numFmtId="0" fontId="0" fillId="0" borderId="6" xfId="0" applyBorder="1"/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1"/>
  <sheetViews>
    <sheetView tabSelected="1" workbookViewId="0">
      <selection activeCell="M25" sqref="M25"/>
    </sheetView>
  </sheetViews>
  <sheetFormatPr defaultRowHeight="15"/>
  <cols>
    <col min="13" max="13" width="10.42578125" customWidth="1"/>
  </cols>
  <sheetData>
    <row r="1" spans="1:13" ht="15.75" thickBot="1">
      <c r="A1" t="s">
        <v>0</v>
      </c>
      <c r="C1" t="s">
        <v>8</v>
      </c>
    </row>
    <row r="2" spans="1:13" ht="30.75" customHeight="1" thickBot="1">
      <c r="A2" s="12" t="s">
        <v>1</v>
      </c>
      <c r="B2" s="14">
        <v>1</v>
      </c>
      <c r="C2" s="10">
        <v>2</v>
      </c>
      <c r="D2" s="10">
        <v>3</v>
      </c>
      <c r="E2" s="10">
        <v>4</v>
      </c>
      <c r="F2" s="10">
        <v>5</v>
      </c>
      <c r="G2" s="10">
        <v>6</v>
      </c>
      <c r="H2" s="10">
        <v>7</v>
      </c>
      <c r="I2" s="10">
        <v>8</v>
      </c>
      <c r="J2" s="10">
        <v>9</v>
      </c>
      <c r="K2" s="11">
        <v>10</v>
      </c>
      <c r="L2" s="12" t="s">
        <v>3</v>
      </c>
      <c r="M2" s="13" t="s">
        <v>2</v>
      </c>
    </row>
    <row r="3" spans="1:13">
      <c r="A3" s="18">
        <v>122</v>
      </c>
      <c r="B3" s="15">
        <v>1.19</v>
      </c>
      <c r="C3" s="7">
        <v>1.24</v>
      </c>
      <c r="D3" s="7">
        <v>1.23</v>
      </c>
      <c r="E3" s="7">
        <v>1.2</v>
      </c>
      <c r="F3" s="7">
        <v>1.19</v>
      </c>
      <c r="G3" s="7">
        <v>1.17</v>
      </c>
      <c r="H3" s="7">
        <v>1.19</v>
      </c>
      <c r="I3" s="7">
        <v>1.17</v>
      </c>
      <c r="J3" s="7">
        <v>1.1599999999999999</v>
      </c>
      <c r="K3" s="8">
        <v>1.19</v>
      </c>
      <c r="L3" s="9">
        <f>B3+C3+D3+E3+F3+G3+H3+I3+J3+K3</f>
        <v>11.929999999999998</v>
      </c>
      <c r="M3" s="9">
        <f>L3/10</f>
        <v>1.1929999999999998</v>
      </c>
    </row>
    <row r="4" spans="1:13">
      <c r="A4" s="19">
        <v>128</v>
      </c>
      <c r="B4" s="16">
        <v>1.29</v>
      </c>
      <c r="C4" s="1">
        <v>1.3</v>
      </c>
      <c r="D4" s="1">
        <v>1.29</v>
      </c>
      <c r="E4" s="1">
        <v>1.28</v>
      </c>
      <c r="F4" s="1">
        <v>1.28</v>
      </c>
      <c r="G4" s="1">
        <v>1.28</v>
      </c>
      <c r="H4" s="1">
        <v>1.28</v>
      </c>
      <c r="I4" s="1">
        <v>1.27</v>
      </c>
      <c r="J4" s="1">
        <v>1.27</v>
      </c>
      <c r="K4" s="3">
        <v>1.28</v>
      </c>
      <c r="L4" s="5">
        <f t="shared" ref="L4:L13" si="0">B4+C4+D4+E4+F4+G4+H4+I4+J4+K4</f>
        <v>12.819999999999999</v>
      </c>
      <c r="M4" s="5">
        <f t="shared" ref="M4:M13" si="1">L4/10</f>
        <v>1.2819999999999998</v>
      </c>
    </row>
    <row r="5" spans="1:13">
      <c r="A5" s="19">
        <v>134</v>
      </c>
      <c r="B5" s="16">
        <v>1.37</v>
      </c>
      <c r="C5" s="1">
        <v>1.37</v>
      </c>
      <c r="D5" s="1">
        <v>1.39</v>
      </c>
      <c r="E5" s="1">
        <v>1.39</v>
      </c>
      <c r="F5" s="1">
        <v>1.36</v>
      </c>
      <c r="G5" s="1">
        <v>1.36</v>
      </c>
      <c r="H5" s="1">
        <v>1.37</v>
      </c>
      <c r="I5" s="1">
        <v>1.37</v>
      </c>
      <c r="J5" s="1">
        <v>1.36</v>
      </c>
      <c r="K5" s="3">
        <v>1.37</v>
      </c>
      <c r="L5" s="5">
        <f t="shared" si="0"/>
        <v>13.71</v>
      </c>
      <c r="M5" s="5">
        <f t="shared" si="1"/>
        <v>1.371</v>
      </c>
    </row>
    <row r="6" spans="1:13">
      <c r="A6" s="19">
        <v>141</v>
      </c>
      <c r="B6" s="16">
        <v>1.45</v>
      </c>
      <c r="C6" s="1">
        <v>1.46</v>
      </c>
      <c r="D6" s="1">
        <v>1.47</v>
      </c>
      <c r="E6" s="1">
        <v>1.46</v>
      </c>
      <c r="F6" s="1">
        <v>1.47</v>
      </c>
      <c r="G6" s="1">
        <v>1.48</v>
      </c>
      <c r="H6" s="1">
        <v>1.45</v>
      </c>
      <c r="I6" s="1">
        <v>1.45</v>
      </c>
      <c r="J6" s="1">
        <v>1.44</v>
      </c>
      <c r="K6" s="3">
        <v>1.46</v>
      </c>
      <c r="L6" s="5">
        <f t="shared" si="0"/>
        <v>14.589999999999996</v>
      </c>
      <c r="M6" s="5">
        <f t="shared" si="1"/>
        <v>1.4589999999999996</v>
      </c>
    </row>
    <row r="7" spans="1:13">
      <c r="A7" s="19">
        <v>148</v>
      </c>
      <c r="B7" s="16">
        <v>1.52</v>
      </c>
      <c r="C7" s="1">
        <v>1.57</v>
      </c>
      <c r="D7" s="1">
        <v>1.57</v>
      </c>
      <c r="E7" s="1">
        <v>1.57</v>
      </c>
      <c r="F7" s="1">
        <v>1.58</v>
      </c>
      <c r="G7" s="1">
        <v>1.54</v>
      </c>
      <c r="H7" s="1">
        <v>1.54</v>
      </c>
      <c r="I7" s="1">
        <v>1.56</v>
      </c>
      <c r="J7" s="1">
        <v>1.57</v>
      </c>
      <c r="K7" s="3">
        <v>1.56</v>
      </c>
      <c r="L7" s="5">
        <f t="shared" si="0"/>
        <v>15.580000000000002</v>
      </c>
      <c r="M7" s="5">
        <f t="shared" si="1"/>
        <v>1.5580000000000003</v>
      </c>
    </row>
    <row r="8" spans="1:13">
      <c r="A8" s="19">
        <v>155</v>
      </c>
      <c r="B8" s="16">
        <v>1.57</v>
      </c>
      <c r="C8" s="1">
        <v>1.58</v>
      </c>
      <c r="D8" s="1">
        <v>1.59</v>
      </c>
      <c r="E8" s="1">
        <v>1.57</v>
      </c>
      <c r="F8" s="1">
        <v>1.59</v>
      </c>
      <c r="G8" s="1">
        <v>1.6</v>
      </c>
      <c r="H8" s="1">
        <v>1.58</v>
      </c>
      <c r="I8" s="1">
        <v>1.59</v>
      </c>
      <c r="J8" s="1">
        <v>1.58</v>
      </c>
      <c r="K8" s="3">
        <v>1.59</v>
      </c>
      <c r="L8" s="5">
        <f t="shared" si="0"/>
        <v>15.84</v>
      </c>
      <c r="M8" s="5">
        <f t="shared" si="1"/>
        <v>1.5840000000000001</v>
      </c>
    </row>
    <row r="9" spans="1:13">
      <c r="A9" s="19">
        <v>163</v>
      </c>
      <c r="B9" s="16">
        <v>1.67</v>
      </c>
      <c r="C9" s="1">
        <v>1.69</v>
      </c>
      <c r="D9" s="1">
        <v>1.71</v>
      </c>
      <c r="E9" s="1">
        <v>1.7</v>
      </c>
      <c r="F9" s="1">
        <v>1.7</v>
      </c>
      <c r="G9" s="1">
        <v>1.7</v>
      </c>
      <c r="H9" s="1">
        <v>1.71</v>
      </c>
      <c r="I9" s="1">
        <v>1.71</v>
      </c>
      <c r="J9" s="1">
        <v>1.71</v>
      </c>
      <c r="K9" s="3">
        <v>1.69</v>
      </c>
      <c r="L9" s="5">
        <f t="shared" si="0"/>
        <v>16.990000000000002</v>
      </c>
      <c r="M9" s="5">
        <f t="shared" si="1"/>
        <v>1.6990000000000003</v>
      </c>
    </row>
    <row r="10" spans="1:13">
      <c r="A10" s="19">
        <v>171</v>
      </c>
      <c r="B10" s="16">
        <v>1.75</v>
      </c>
      <c r="C10" s="1">
        <v>1.76</v>
      </c>
      <c r="D10" s="1">
        <v>1.77</v>
      </c>
      <c r="E10" s="1">
        <v>1.77</v>
      </c>
      <c r="F10" s="1">
        <v>1.77</v>
      </c>
      <c r="G10" s="1">
        <v>1.75</v>
      </c>
      <c r="H10" s="1">
        <v>1.77</v>
      </c>
      <c r="I10" s="1">
        <v>1.77</v>
      </c>
      <c r="J10" s="1">
        <v>1.75</v>
      </c>
      <c r="K10" s="3">
        <v>1.75</v>
      </c>
      <c r="L10" s="5">
        <f t="shared" si="0"/>
        <v>17.61</v>
      </c>
      <c r="M10" s="5">
        <f t="shared" si="1"/>
        <v>1.7609999999999999</v>
      </c>
    </row>
    <row r="11" spans="1:13">
      <c r="A11" s="19">
        <v>180</v>
      </c>
      <c r="B11" s="16">
        <v>1.88</v>
      </c>
      <c r="C11" s="1">
        <v>1.89</v>
      </c>
      <c r="D11" s="1">
        <v>1.89</v>
      </c>
      <c r="E11" s="1">
        <v>1.88</v>
      </c>
      <c r="F11" s="1">
        <v>1.89</v>
      </c>
      <c r="G11" s="1">
        <v>1.89</v>
      </c>
      <c r="H11" s="1">
        <v>1.88</v>
      </c>
      <c r="I11" s="1">
        <v>1.87</v>
      </c>
      <c r="J11" s="1">
        <v>1.89</v>
      </c>
      <c r="K11" s="3">
        <v>1.89</v>
      </c>
      <c r="L11" s="5">
        <f t="shared" si="0"/>
        <v>18.850000000000001</v>
      </c>
      <c r="M11" s="5">
        <f t="shared" si="1"/>
        <v>1.8850000000000002</v>
      </c>
    </row>
    <row r="12" spans="1:13">
      <c r="A12" s="19">
        <v>189</v>
      </c>
      <c r="B12" s="16">
        <v>1.93</v>
      </c>
      <c r="C12" s="1">
        <v>1.96</v>
      </c>
      <c r="D12" s="1">
        <v>1.97</v>
      </c>
      <c r="E12" s="1">
        <v>1.97</v>
      </c>
      <c r="F12" s="1">
        <v>1.97</v>
      </c>
      <c r="G12" s="1">
        <v>1.96</v>
      </c>
      <c r="H12" s="1">
        <v>1.95</v>
      </c>
      <c r="I12" s="1">
        <v>1.96</v>
      </c>
      <c r="J12" s="1">
        <v>1.96</v>
      </c>
      <c r="K12" s="3">
        <v>1.96</v>
      </c>
      <c r="L12" s="5">
        <f t="shared" si="0"/>
        <v>19.59</v>
      </c>
      <c r="M12" s="5">
        <f t="shared" si="1"/>
        <v>1.9590000000000001</v>
      </c>
    </row>
    <row r="13" spans="1:13" ht="15.75" thickBot="1">
      <c r="A13" s="20">
        <v>198</v>
      </c>
      <c r="B13" s="17">
        <v>2.02</v>
      </c>
      <c r="C13" s="2">
        <v>2.0099999999999998</v>
      </c>
      <c r="D13" s="2">
        <v>2.0099999999999998</v>
      </c>
      <c r="E13" s="2">
        <v>2.0299999999999998</v>
      </c>
      <c r="F13" s="2">
        <v>2.02</v>
      </c>
      <c r="G13" s="2">
        <v>2.0299999999999998</v>
      </c>
      <c r="H13" s="2">
        <v>2.0299999999999998</v>
      </c>
      <c r="I13" s="2">
        <v>2.0299999999999998</v>
      </c>
      <c r="J13" s="2">
        <v>2.0299999999999998</v>
      </c>
      <c r="K13" s="4">
        <v>2.0299999999999998</v>
      </c>
      <c r="L13" s="6">
        <f t="shared" si="0"/>
        <v>20.239999999999998</v>
      </c>
      <c r="M13" s="6">
        <f t="shared" si="1"/>
        <v>2.024</v>
      </c>
    </row>
    <row r="15" spans="1:13" ht="15.75" thickBot="1">
      <c r="A15" t="s">
        <v>4</v>
      </c>
      <c r="C15" t="s">
        <v>6</v>
      </c>
    </row>
    <row r="16" spans="1:13" ht="30.75" thickBot="1">
      <c r="A16" s="12" t="s">
        <v>1</v>
      </c>
      <c r="B16" s="14">
        <v>1</v>
      </c>
      <c r="C16" s="10">
        <v>2</v>
      </c>
      <c r="D16" s="10">
        <v>3</v>
      </c>
      <c r="E16" s="10">
        <v>4</v>
      </c>
      <c r="F16" s="10">
        <v>5</v>
      </c>
      <c r="G16" s="10">
        <v>6</v>
      </c>
      <c r="H16" s="10">
        <v>7</v>
      </c>
      <c r="I16" s="10">
        <v>8</v>
      </c>
      <c r="J16" s="10">
        <v>9</v>
      </c>
      <c r="K16" s="11">
        <v>10</v>
      </c>
      <c r="L16" s="12" t="s">
        <v>3</v>
      </c>
      <c r="M16" s="13" t="s">
        <v>2</v>
      </c>
    </row>
    <row r="17" spans="1:13">
      <c r="A17" s="18">
        <v>122</v>
      </c>
      <c r="B17" s="15">
        <v>1.21</v>
      </c>
      <c r="C17" s="7">
        <v>1.02</v>
      </c>
      <c r="D17" s="7">
        <v>1.22</v>
      </c>
      <c r="E17" s="7">
        <v>1.23</v>
      </c>
      <c r="F17" s="7">
        <v>1.21</v>
      </c>
      <c r="G17" s="7">
        <v>1.22</v>
      </c>
      <c r="H17" s="7">
        <v>1.22</v>
      </c>
      <c r="I17" s="7">
        <v>1.21</v>
      </c>
      <c r="J17" s="7">
        <v>1.23</v>
      </c>
      <c r="K17" s="8">
        <v>1.22</v>
      </c>
      <c r="L17" s="9">
        <f>B17+C17+D17+E17+F17+G17+H17+I17+J17+K17</f>
        <v>11.99</v>
      </c>
      <c r="M17" s="9">
        <f>L17/10</f>
        <v>1.1990000000000001</v>
      </c>
    </row>
    <row r="18" spans="1:13">
      <c r="A18" s="19">
        <v>128</v>
      </c>
      <c r="B18" s="16">
        <v>1.29</v>
      </c>
      <c r="C18" s="1">
        <v>1.3</v>
      </c>
      <c r="D18" s="1">
        <v>1.3</v>
      </c>
      <c r="E18" s="1">
        <v>1.31</v>
      </c>
      <c r="F18" s="1">
        <v>1.31</v>
      </c>
      <c r="G18" s="1">
        <v>1.31</v>
      </c>
      <c r="H18" s="1">
        <v>1.31</v>
      </c>
      <c r="I18" s="1">
        <v>1.32</v>
      </c>
      <c r="J18" s="1">
        <v>1.31</v>
      </c>
      <c r="K18" s="3">
        <v>1.3</v>
      </c>
      <c r="L18" s="5">
        <f t="shared" ref="L18:L27" si="2">B18+C18+D18+E18+F18+G18+H18+I18+J18+K18</f>
        <v>13.060000000000002</v>
      </c>
      <c r="M18" s="5">
        <f t="shared" ref="M18:M27" si="3">L18/10</f>
        <v>1.3060000000000003</v>
      </c>
    </row>
    <row r="19" spans="1:13">
      <c r="A19" s="19">
        <v>134</v>
      </c>
      <c r="B19" s="16">
        <v>1.36</v>
      </c>
      <c r="C19" s="1">
        <v>1.38</v>
      </c>
      <c r="D19" s="1">
        <v>1.38</v>
      </c>
      <c r="E19" s="1">
        <v>1.39</v>
      </c>
      <c r="F19" s="1">
        <v>1.37</v>
      </c>
      <c r="G19" s="1">
        <v>1.36</v>
      </c>
      <c r="H19" s="1">
        <v>1.39</v>
      </c>
      <c r="I19" s="1">
        <v>1.4</v>
      </c>
      <c r="J19" s="1">
        <v>1.4</v>
      </c>
      <c r="K19" s="3">
        <v>1.4</v>
      </c>
      <c r="L19" s="5">
        <f t="shared" si="2"/>
        <v>13.830000000000002</v>
      </c>
      <c r="M19" s="5">
        <f t="shared" si="3"/>
        <v>1.3830000000000002</v>
      </c>
    </row>
    <row r="20" spans="1:13">
      <c r="A20" s="19">
        <v>141</v>
      </c>
      <c r="B20" s="16">
        <v>1.43</v>
      </c>
      <c r="C20" s="1">
        <v>1.42</v>
      </c>
      <c r="D20" s="1">
        <v>1.42</v>
      </c>
      <c r="E20" s="1">
        <v>1.43</v>
      </c>
      <c r="F20" s="1">
        <v>1.44</v>
      </c>
      <c r="G20" s="1">
        <v>1.45</v>
      </c>
      <c r="H20" s="1">
        <v>1.44</v>
      </c>
      <c r="I20" s="1">
        <v>1.43</v>
      </c>
      <c r="J20" s="1">
        <v>1.44</v>
      </c>
      <c r="K20" s="3">
        <v>1.43</v>
      </c>
      <c r="L20" s="5">
        <f t="shared" si="2"/>
        <v>14.329999999999997</v>
      </c>
      <c r="M20" s="5">
        <f t="shared" si="3"/>
        <v>1.4329999999999996</v>
      </c>
    </row>
    <row r="21" spans="1:13">
      <c r="A21" s="19">
        <v>148</v>
      </c>
      <c r="B21" s="16">
        <v>1.51</v>
      </c>
      <c r="C21" s="1">
        <v>1.54</v>
      </c>
      <c r="D21" s="1">
        <v>1.53</v>
      </c>
      <c r="E21" s="1">
        <v>1.54</v>
      </c>
      <c r="F21" s="1">
        <v>1.53</v>
      </c>
      <c r="G21" s="1">
        <v>1.5</v>
      </c>
      <c r="H21" s="1">
        <v>1.51</v>
      </c>
      <c r="I21" s="1">
        <v>1.52</v>
      </c>
      <c r="J21" s="1">
        <v>1.52</v>
      </c>
      <c r="K21" s="3">
        <v>1.52</v>
      </c>
      <c r="L21" s="5">
        <f t="shared" si="2"/>
        <v>15.219999999999999</v>
      </c>
      <c r="M21" s="5">
        <f t="shared" si="3"/>
        <v>1.5219999999999998</v>
      </c>
    </row>
    <row r="22" spans="1:13">
      <c r="A22" s="19">
        <v>155</v>
      </c>
      <c r="B22" s="16">
        <v>1.55</v>
      </c>
      <c r="C22" s="1">
        <v>1.55</v>
      </c>
      <c r="D22" s="1">
        <v>1.58</v>
      </c>
      <c r="E22" s="1">
        <v>1.56</v>
      </c>
      <c r="F22" s="1">
        <v>1.57</v>
      </c>
      <c r="G22" s="1">
        <v>1.56</v>
      </c>
      <c r="H22" s="1">
        <v>1.54</v>
      </c>
      <c r="I22" s="1">
        <v>1.55</v>
      </c>
      <c r="J22" s="1">
        <v>1.54</v>
      </c>
      <c r="K22" s="3">
        <v>1.53</v>
      </c>
      <c r="L22" s="5">
        <f t="shared" si="2"/>
        <v>15.53</v>
      </c>
      <c r="M22" s="5">
        <f t="shared" si="3"/>
        <v>1.5529999999999999</v>
      </c>
    </row>
    <row r="23" spans="1:13">
      <c r="A23" s="19">
        <v>163</v>
      </c>
      <c r="B23" s="16">
        <v>1.65</v>
      </c>
      <c r="C23" s="1">
        <v>1.65</v>
      </c>
      <c r="D23" s="1">
        <v>1.67</v>
      </c>
      <c r="E23" s="1">
        <v>1.67</v>
      </c>
      <c r="F23" s="1">
        <v>1.66</v>
      </c>
      <c r="G23" s="1">
        <v>1.68</v>
      </c>
      <c r="H23" s="1">
        <v>1.67</v>
      </c>
      <c r="I23" s="1">
        <v>1.65</v>
      </c>
      <c r="J23" s="1">
        <v>1.65</v>
      </c>
      <c r="K23" s="3">
        <v>1.66</v>
      </c>
      <c r="L23" s="5">
        <f t="shared" si="2"/>
        <v>16.61</v>
      </c>
      <c r="M23" s="5">
        <f t="shared" si="3"/>
        <v>1.661</v>
      </c>
    </row>
    <row r="24" spans="1:13">
      <c r="A24" s="19">
        <v>171</v>
      </c>
      <c r="B24" s="16">
        <v>1.72</v>
      </c>
      <c r="C24" s="1">
        <v>1.72</v>
      </c>
      <c r="D24" s="1">
        <v>1.72</v>
      </c>
      <c r="E24" s="1">
        <v>1.72</v>
      </c>
      <c r="F24" s="1">
        <v>1.73</v>
      </c>
      <c r="G24" s="1">
        <v>1.72</v>
      </c>
      <c r="H24" s="1">
        <v>1.72</v>
      </c>
      <c r="I24" s="1">
        <v>1.73</v>
      </c>
      <c r="J24" s="1">
        <v>1.72</v>
      </c>
      <c r="K24" s="3">
        <v>1.73</v>
      </c>
      <c r="L24" s="5">
        <f t="shared" si="2"/>
        <v>17.23</v>
      </c>
      <c r="M24" s="5">
        <f t="shared" si="3"/>
        <v>1.7230000000000001</v>
      </c>
    </row>
    <row r="25" spans="1:13">
      <c r="A25" s="19">
        <v>180</v>
      </c>
      <c r="B25" s="16">
        <v>1.81</v>
      </c>
      <c r="C25" s="1">
        <v>1.863</v>
      </c>
      <c r="D25" s="1">
        <v>1.83</v>
      </c>
      <c r="E25" s="1">
        <v>1.82</v>
      </c>
      <c r="F25" s="1">
        <v>1.84</v>
      </c>
      <c r="G25" s="1">
        <v>1.82</v>
      </c>
      <c r="H25" s="1">
        <v>1.82</v>
      </c>
      <c r="I25" s="1">
        <v>1.83</v>
      </c>
      <c r="J25" s="1">
        <v>1.83</v>
      </c>
      <c r="K25" s="3">
        <v>1.84</v>
      </c>
      <c r="L25" s="5">
        <f t="shared" si="2"/>
        <v>18.303000000000001</v>
      </c>
      <c r="M25" s="5">
        <f t="shared" si="3"/>
        <v>1.8303</v>
      </c>
    </row>
    <row r="26" spans="1:13">
      <c r="A26" s="19">
        <v>189</v>
      </c>
      <c r="B26" s="16">
        <v>1.91</v>
      </c>
      <c r="C26" s="1">
        <v>1.9</v>
      </c>
      <c r="D26" s="1">
        <v>1.91</v>
      </c>
      <c r="E26" s="1">
        <v>1.92</v>
      </c>
      <c r="F26" s="1">
        <v>1.92</v>
      </c>
      <c r="G26" s="1">
        <v>1.93</v>
      </c>
      <c r="H26" s="1">
        <v>1.93</v>
      </c>
      <c r="I26" s="1">
        <v>1.91</v>
      </c>
      <c r="J26" s="1">
        <v>1.92</v>
      </c>
      <c r="K26" s="3">
        <v>1.92</v>
      </c>
      <c r="L26" s="5">
        <f t="shared" si="2"/>
        <v>19.170000000000002</v>
      </c>
      <c r="M26" s="5">
        <f t="shared" si="3"/>
        <v>1.9170000000000003</v>
      </c>
    </row>
    <row r="27" spans="1:13" ht="15.75" thickBot="1">
      <c r="A27" s="20">
        <v>198</v>
      </c>
      <c r="B27" s="17">
        <v>1.98</v>
      </c>
      <c r="C27" s="2">
        <v>1.99</v>
      </c>
      <c r="D27" s="2">
        <v>1.98</v>
      </c>
      <c r="E27" s="2">
        <v>1.97</v>
      </c>
      <c r="F27" s="2">
        <v>1.98</v>
      </c>
      <c r="G27" s="2">
        <v>1.99</v>
      </c>
      <c r="H27" s="2">
        <v>1.98</v>
      </c>
      <c r="I27" s="2">
        <v>2</v>
      </c>
      <c r="J27" s="2">
        <v>1.99</v>
      </c>
      <c r="K27" s="4">
        <v>2</v>
      </c>
      <c r="L27" s="6">
        <f t="shared" si="2"/>
        <v>19.86</v>
      </c>
      <c r="M27" s="6">
        <f t="shared" si="3"/>
        <v>1.986</v>
      </c>
    </row>
    <row r="29" spans="1:13" ht="15.75" thickBot="1">
      <c r="A29" t="s">
        <v>5</v>
      </c>
      <c r="C29" t="s">
        <v>7</v>
      </c>
    </row>
    <row r="30" spans="1:13" ht="30.75" thickBot="1">
      <c r="A30" s="12" t="s">
        <v>1</v>
      </c>
      <c r="B30" s="14">
        <v>1</v>
      </c>
      <c r="C30" s="10">
        <v>2</v>
      </c>
      <c r="D30" s="10">
        <v>3</v>
      </c>
      <c r="E30" s="10">
        <v>4</v>
      </c>
      <c r="F30" s="10">
        <v>5</v>
      </c>
      <c r="G30" s="10">
        <v>6</v>
      </c>
      <c r="H30" s="10">
        <v>7</v>
      </c>
      <c r="I30" s="10">
        <v>8</v>
      </c>
      <c r="J30" s="10">
        <v>9</v>
      </c>
      <c r="K30" s="11">
        <v>10</v>
      </c>
      <c r="L30" s="12" t="s">
        <v>3</v>
      </c>
      <c r="M30" s="13" t="s">
        <v>2</v>
      </c>
    </row>
    <row r="31" spans="1:13">
      <c r="A31" s="18">
        <v>122</v>
      </c>
      <c r="B31" s="15">
        <v>1.1000000000000001</v>
      </c>
      <c r="C31" s="7">
        <v>1.0900000000000001</v>
      </c>
      <c r="D31" s="7">
        <v>1.1299999999999999</v>
      </c>
      <c r="E31" s="7">
        <v>1.1200000000000001</v>
      </c>
      <c r="F31" s="7">
        <v>1.1100000000000001</v>
      </c>
      <c r="G31" s="7">
        <v>1.1599999999999999</v>
      </c>
      <c r="H31" s="7">
        <v>1.1299999999999999</v>
      </c>
      <c r="I31" s="7">
        <v>1.1200000000000001</v>
      </c>
      <c r="J31" s="7">
        <v>1.1000000000000001</v>
      </c>
      <c r="K31" s="8">
        <v>1.0900000000000001</v>
      </c>
      <c r="L31" s="9">
        <f>B31+C31+D31+E31+F31+G31+H31+I31+J31+K31</f>
        <v>11.15</v>
      </c>
      <c r="M31" s="9">
        <f>L31/10</f>
        <v>1.115</v>
      </c>
    </row>
    <row r="32" spans="1:13">
      <c r="A32" s="19">
        <v>128</v>
      </c>
      <c r="B32" s="16">
        <v>1.1299999999999999</v>
      </c>
      <c r="C32" s="1">
        <v>1.1200000000000001</v>
      </c>
      <c r="D32" s="1">
        <v>1.1299999999999999</v>
      </c>
      <c r="E32" s="1">
        <v>1.1100000000000001</v>
      </c>
      <c r="F32" s="1">
        <v>1.1200000000000001</v>
      </c>
      <c r="G32" s="1">
        <v>1.1200000000000001</v>
      </c>
      <c r="H32" s="1">
        <v>1.1200000000000001</v>
      </c>
      <c r="I32" s="1">
        <v>1.1100000000000001</v>
      </c>
      <c r="J32" s="1">
        <v>1.1399999999999999</v>
      </c>
      <c r="K32" s="3">
        <v>1.1299999999999999</v>
      </c>
      <c r="L32" s="5">
        <f t="shared" ref="L32:L41" si="4">B32+C32+D32+E32+F32+G32+H32+I32+J32+K32</f>
        <v>11.23</v>
      </c>
      <c r="M32" s="5">
        <f t="shared" ref="M32:M41" si="5">L32/10</f>
        <v>1.123</v>
      </c>
    </row>
    <row r="33" spans="1:13">
      <c r="A33" s="19">
        <v>134</v>
      </c>
      <c r="B33" s="16">
        <v>1.19</v>
      </c>
      <c r="C33" s="1">
        <v>1.17</v>
      </c>
      <c r="D33" s="1">
        <v>1.1499999999999999</v>
      </c>
      <c r="E33" s="1">
        <v>1.17</v>
      </c>
      <c r="F33" s="1">
        <v>1.1499999999999999</v>
      </c>
      <c r="G33" s="1">
        <v>1.1499999999999999</v>
      </c>
      <c r="H33" s="1">
        <v>1.17</v>
      </c>
      <c r="I33" s="1">
        <v>1.18</v>
      </c>
      <c r="J33" s="1">
        <v>1.17</v>
      </c>
      <c r="K33" s="3">
        <v>1.1499999999999999</v>
      </c>
      <c r="L33" s="5">
        <f t="shared" si="4"/>
        <v>11.65</v>
      </c>
      <c r="M33" s="5">
        <f t="shared" si="5"/>
        <v>1.165</v>
      </c>
    </row>
    <row r="34" spans="1:13">
      <c r="A34" s="19">
        <v>141</v>
      </c>
      <c r="B34" s="16">
        <v>1.21</v>
      </c>
      <c r="C34" s="1">
        <v>1.23</v>
      </c>
      <c r="D34" s="1">
        <v>1.24</v>
      </c>
      <c r="E34" s="1">
        <v>1.21</v>
      </c>
      <c r="F34" s="1">
        <v>1.21</v>
      </c>
      <c r="G34" s="1">
        <v>1.25</v>
      </c>
      <c r="H34" s="1">
        <v>1.23</v>
      </c>
      <c r="I34" s="1">
        <v>1.22</v>
      </c>
      <c r="J34" s="1">
        <v>1.19</v>
      </c>
      <c r="K34" s="3">
        <v>1.21</v>
      </c>
      <c r="L34" s="5">
        <f t="shared" si="4"/>
        <v>12.2</v>
      </c>
      <c r="M34" s="5">
        <f t="shared" si="5"/>
        <v>1.22</v>
      </c>
    </row>
    <row r="35" spans="1:13">
      <c r="A35" s="19">
        <v>148</v>
      </c>
      <c r="B35" s="16">
        <v>1.27</v>
      </c>
      <c r="C35" s="1">
        <v>1.26</v>
      </c>
      <c r="D35" s="1">
        <v>1.26</v>
      </c>
      <c r="E35" s="1">
        <v>1.27</v>
      </c>
      <c r="F35" s="1">
        <v>1.27</v>
      </c>
      <c r="G35" s="1">
        <v>1.25</v>
      </c>
      <c r="H35" s="1">
        <v>1.28</v>
      </c>
      <c r="I35" s="1">
        <v>1.27</v>
      </c>
      <c r="J35" s="1">
        <v>1.27</v>
      </c>
      <c r="K35" s="3">
        <v>1.24</v>
      </c>
      <c r="L35" s="5">
        <f t="shared" si="4"/>
        <v>12.639999999999999</v>
      </c>
      <c r="M35" s="5">
        <f t="shared" si="5"/>
        <v>1.2639999999999998</v>
      </c>
    </row>
    <row r="36" spans="1:13">
      <c r="A36" s="19">
        <v>155</v>
      </c>
      <c r="B36" s="16">
        <v>1.33</v>
      </c>
      <c r="C36" s="1">
        <v>1.35</v>
      </c>
      <c r="D36" s="1">
        <v>1.36</v>
      </c>
      <c r="E36" s="1">
        <v>1.35</v>
      </c>
      <c r="F36" s="1">
        <v>1.38</v>
      </c>
      <c r="G36" s="1">
        <v>1.36</v>
      </c>
      <c r="H36" s="1">
        <v>1.35</v>
      </c>
      <c r="I36" s="1">
        <v>1.36</v>
      </c>
      <c r="J36" s="1">
        <v>1.35</v>
      </c>
      <c r="K36" s="3">
        <v>1.35</v>
      </c>
      <c r="L36" s="5">
        <f t="shared" si="4"/>
        <v>13.54</v>
      </c>
      <c r="M36" s="5">
        <f t="shared" si="5"/>
        <v>1.3539999999999999</v>
      </c>
    </row>
    <row r="37" spans="1:13">
      <c r="A37" s="19">
        <v>163</v>
      </c>
      <c r="B37" s="16">
        <v>1.43</v>
      </c>
      <c r="C37" s="1">
        <v>1.42</v>
      </c>
      <c r="D37" s="1">
        <v>1.43</v>
      </c>
      <c r="E37" s="1">
        <v>1.4</v>
      </c>
      <c r="F37" s="1">
        <v>1.45</v>
      </c>
      <c r="G37" s="1">
        <v>1.42</v>
      </c>
      <c r="H37" s="1">
        <v>1.41</v>
      </c>
      <c r="I37" s="1">
        <v>1.43</v>
      </c>
      <c r="J37" s="1">
        <v>1.42</v>
      </c>
      <c r="K37" s="3">
        <v>1.41</v>
      </c>
      <c r="L37" s="5">
        <f t="shared" si="4"/>
        <v>14.22</v>
      </c>
      <c r="M37" s="5">
        <f t="shared" si="5"/>
        <v>1.4220000000000002</v>
      </c>
    </row>
    <row r="38" spans="1:13">
      <c r="A38" s="19">
        <v>171</v>
      </c>
      <c r="B38" s="16">
        <v>1.5</v>
      </c>
      <c r="C38" s="1">
        <v>1.5</v>
      </c>
      <c r="D38" s="1">
        <v>1.52</v>
      </c>
      <c r="E38" s="1">
        <v>1.51</v>
      </c>
      <c r="F38" s="1">
        <v>1.48</v>
      </c>
      <c r="G38" s="1">
        <v>1.53</v>
      </c>
      <c r="H38" s="1">
        <v>1.5</v>
      </c>
      <c r="I38" s="1">
        <v>1.48</v>
      </c>
      <c r="J38" s="1">
        <v>1.51</v>
      </c>
      <c r="K38" s="3">
        <v>1.52</v>
      </c>
      <c r="L38" s="5">
        <f t="shared" si="4"/>
        <v>15.049999999999999</v>
      </c>
      <c r="M38" s="5">
        <f t="shared" si="5"/>
        <v>1.5049999999999999</v>
      </c>
    </row>
    <row r="39" spans="1:13">
      <c r="A39" s="19">
        <v>180</v>
      </c>
      <c r="B39" s="16">
        <v>1.6</v>
      </c>
      <c r="C39" s="1">
        <v>1.62</v>
      </c>
      <c r="D39" s="1">
        <v>1.61</v>
      </c>
      <c r="E39" s="1">
        <v>1.57</v>
      </c>
      <c r="F39" s="1">
        <v>1.59</v>
      </c>
      <c r="G39" s="1">
        <v>1.64</v>
      </c>
      <c r="H39" s="1">
        <v>1.62</v>
      </c>
      <c r="I39" s="1">
        <v>1.6</v>
      </c>
      <c r="J39" s="1">
        <v>1.61</v>
      </c>
      <c r="K39" s="3">
        <v>1.6</v>
      </c>
      <c r="L39" s="5">
        <f t="shared" si="4"/>
        <v>16.059999999999999</v>
      </c>
      <c r="M39" s="5">
        <f t="shared" si="5"/>
        <v>1.6059999999999999</v>
      </c>
    </row>
    <row r="40" spans="1:13">
      <c r="A40" s="19">
        <v>189</v>
      </c>
      <c r="B40" s="16">
        <v>1.7</v>
      </c>
      <c r="C40" s="1">
        <v>1.75</v>
      </c>
      <c r="D40" s="1">
        <v>1.73</v>
      </c>
      <c r="E40" s="1">
        <v>1.7</v>
      </c>
      <c r="F40" s="1">
        <v>1.71</v>
      </c>
      <c r="G40" s="1">
        <v>1.72</v>
      </c>
      <c r="H40" s="1">
        <v>1.7</v>
      </c>
      <c r="I40" s="1">
        <v>1.74</v>
      </c>
      <c r="J40" s="1">
        <v>1.73</v>
      </c>
      <c r="K40" s="3">
        <v>1.73</v>
      </c>
      <c r="L40" s="5">
        <f t="shared" si="4"/>
        <v>17.21</v>
      </c>
      <c r="M40" s="5">
        <f t="shared" si="5"/>
        <v>1.7210000000000001</v>
      </c>
    </row>
    <row r="41" spans="1:13" ht="15.75" thickBot="1">
      <c r="A41" s="20">
        <v>198</v>
      </c>
      <c r="B41" s="17">
        <v>1.77</v>
      </c>
      <c r="C41" s="2">
        <v>1.77</v>
      </c>
      <c r="D41" s="2">
        <v>1.77</v>
      </c>
      <c r="E41" s="2">
        <v>1.77</v>
      </c>
      <c r="F41" s="2">
        <v>1.8</v>
      </c>
      <c r="G41" s="2">
        <v>1.79</v>
      </c>
      <c r="H41" s="2">
        <v>1.81</v>
      </c>
      <c r="I41" s="2">
        <v>1.8</v>
      </c>
      <c r="J41" s="2">
        <v>1.78</v>
      </c>
      <c r="K41" s="4">
        <v>1.77</v>
      </c>
      <c r="L41" s="6">
        <f t="shared" si="4"/>
        <v>17.830000000000002</v>
      </c>
      <c r="M41" s="6">
        <f t="shared" si="5"/>
        <v>1.7830000000000001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2010-11-07T16:39:30Z</dcterms:modified>
</cp:coreProperties>
</file>